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45"/>
  </bookViews>
  <sheets>
    <sheet name="ÖN DEĞERLENDİRME SONUCU (4)" sheetId="7" r:id="rId1"/>
  </sheets>
  <definedNames>
    <definedName name="_FilterDatabase" localSheetId="0" hidden="1">'ÖN DEĞERLENDİRME SONUCU (4)'!$B$13:$L$18</definedName>
    <definedName name="Print_Area" localSheetId="0">'ÖN DEĞERLENDİRME SONUCU (4)'!$B$2:$N$18</definedName>
    <definedName name="_xlnm.Print_Area" localSheetId="0">'ÖN DEĞERLENDİRME SONUCU (4)'!$A$1:$N$23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7" l="1"/>
  <c r="J16" i="7"/>
  <c r="J17" i="7"/>
  <c r="J18" i="7"/>
  <c r="I15" i="7"/>
  <c r="I16" i="7"/>
  <c r="I17" i="7"/>
  <c r="I18" i="7"/>
  <c r="G15" i="7"/>
  <c r="G16" i="7"/>
  <c r="G17" i="7"/>
  <c r="G18" i="7"/>
  <c r="J14" i="7"/>
  <c r="I14" i="7"/>
  <c r="G14" i="7"/>
</calcChain>
</file>

<file path=xl/sharedStrings.xml><?xml version="1.0" encoding="utf-8"?>
<sst xmlns="http://schemas.openxmlformats.org/spreadsheetml/2006/main" count="34" uniqueCount="33">
  <si>
    <t>ADI VE SOYADI</t>
  </si>
  <si>
    <t>GENEL ŞARTLAR</t>
  </si>
  <si>
    <t>(A+B)                                                                                                                      TOPLAM</t>
  </si>
  <si>
    <t>İLANDA ARANAN ÖZEL ŞARTLARA UYGUN OLUP OLMADIĞI?</t>
  </si>
  <si>
    <t>ÖN DEĞERLENDİRME 
SONUCU</t>
  </si>
  <si>
    <t>GİRİŞ SINAVININ 
YERİ, TARİH VE SAATİ</t>
  </si>
  <si>
    <t>PUAN</t>
  </si>
  <si>
    <t>YABANCI DİL</t>
  </si>
  <si>
    <t>(B)                               %40</t>
  </si>
  <si>
    <t>(A)                                                                     %60</t>
  </si>
  <si>
    <t>IĞDIR ÜNİVERSİTESİ</t>
  </si>
  <si>
    <t xml:space="preserve">RESMİ GAZETE İLAN SAYISI                          :       </t>
  </si>
  <si>
    <t xml:space="preserve">RESMİ GAZETE İLAN TARİHİ                          :           </t>
  </si>
  <si>
    <t>ABD                                               :</t>
  </si>
  <si>
    <t>KADRO UNVANI                          :</t>
  </si>
  <si>
    <t>KADRO DERECESİ                     :</t>
  </si>
  <si>
    <t>KADRO ADEDİ                             :</t>
  </si>
  <si>
    <t>BİRİM</t>
  </si>
  <si>
    <t>BÖLÜM</t>
  </si>
  <si>
    <t>ALES SAY</t>
  </si>
  <si>
    <t>Kadro Anabilim Dalı</t>
  </si>
  <si>
    <t>Kadro İlan Sıra No</t>
  </si>
  <si>
    <t>Aday Sıra No</t>
  </si>
  <si>
    <t>ÖĞRETİM GÖREVLİSİ ALIMI ÖN DEĞERLENDİRME SONUCU</t>
  </si>
  <si>
    <t>REKTÖRLÜK</t>
  </si>
  <si>
    <t>ÖĞRETİM GÖREVLİSİ</t>
  </si>
  <si>
    <t>REKTÖRLÜK / ….</t>
  </si>
  <si>
    <r>
      <t xml:space="preserve">Rektörlük (......) alınacak olan Öğretim Görevlisi ön değerlendirme sonuçları, 09.11.2018 tarihli 30590 sayılı Resmi Gazete’de yayımlanarak yürürlüğe giren “Öğretim Üyesi Dışındaki Öğretim Elemanı Kadrolarına Yapılacak Atamalarda Uygulanacak Merkezi Sınav ile Giriş Sınavlarına İlişkin Usul ve Esaslar Hakkında Yönetmeliğin" 10. maddesi kapsamında </t>
    </r>
    <r>
      <rPr>
        <u/>
        <sz val="12"/>
        <color theme="1"/>
        <rFont val="Arial Narrow"/>
        <family val="2"/>
      </rPr>
      <t>ALES puanının %60’ı ve yabancı dil puanının %40’ı hesaplanarak</t>
    </r>
    <r>
      <rPr>
        <sz val="12"/>
        <color theme="1"/>
        <rFont val="Arial Narrow"/>
        <family val="2"/>
      </rPr>
      <t xml:space="preserve">  belirlenmiştir.</t>
    </r>
  </si>
  <si>
    <t>…</t>
  </si>
  <si>
    <t>…..</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</si>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</sst>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6" x14ac:knownFonts="1">
    <font>
      <sz val="11"/>
      <color theme="1"/>
      <name val="Calibri"/>
      <family val="2"/>
      <scheme val="minor"/>
    </font>
    <font>
      <sz val="11"/>
      <color theme="1"/>
      <name val="Arial Narrow"/>
      <family val="2"/>
      <charset val="162"/>
    </font>
    <font>
      <b/>
      <sz val="12"/>
      <name val="Arial Narrow"/>
      <family val="2"/>
      <charset val="162"/>
    </font>
    <font>
      <b/>
      <sz val="16"/>
      <name val="Arial Narrow"/>
      <family val="2"/>
      <charset val="162"/>
    </font>
    <font>
      <b/>
      <sz val="10"/>
      <name val="Arial Narrow"/>
      <family val="2"/>
      <charset val="162"/>
    </font>
    <font>
      <b/>
      <sz val="10"/>
      <color theme="1"/>
      <name val="Arial Narrow"/>
      <family val="2"/>
      <charset val="162"/>
    </font>
    <font>
      <b/>
      <sz val="11"/>
      <color theme="1"/>
      <name val="Arial Narrow"/>
      <family val="2"/>
      <charset val="162"/>
    </font>
    <font>
      <sz val="12"/>
      <color theme="1"/>
      <name val="Arial Narrow"/>
      <family val="2"/>
      <charset val="162"/>
    </font>
    <font>
      <sz val="12"/>
      <name val="Arial Narrow"/>
      <family val="2"/>
      <charset val="162"/>
    </font>
    <font>
      <sz val="12"/>
      <color theme="1"/>
      <name val="Arial Narrow"/>
      <family val="2"/>
    </font>
    <font>
      <u/>
      <sz val="12"/>
      <color theme="1"/>
      <name val="Arial Narrow"/>
      <family val="2"/>
    </font>
    <font>
      <b/>
      <sz val="12"/>
      <color theme="1"/>
      <name val="Arial Narrow"/>
      <family val="2"/>
    </font>
    <font>
      <b/>
      <sz val="10"/>
      <color rgb="FF000000"/>
      <name val="Arial Narrow"/>
      <family val="2"/>
      <charset val="162"/>
    </font>
    <font>
      <b/>
      <sz val="12"/>
      <color theme="1"/>
      <name val="Arial Narrow"/>
      <family val="2"/>
      <charset val="162"/>
    </font>
    <font>
      <b/>
      <sz val="14"/>
      <color theme="1"/>
      <name val="Arial Narrow"/>
      <family val="2"/>
      <charset val="162"/>
    </font>
    <font>
      <sz val="14"/>
      <color theme="1"/>
      <name val="Arial Narrow"/>
      <family val="2"/>
      <charset val="16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xf>
    <xf numFmtId="0" fontId="1" fillId="0" borderId="0" xfId="0" applyFont="1"/>
    <xf numFmtId="0" fontId="4" fillId="0" borderId="0" xfId="0" applyFont="1" applyAlignment="1">
      <alignment wrapText="1"/>
    </xf>
    <xf numFmtId="164" fontId="2" fillId="3" borderId="1" xfId="0" applyNumberFormat="1" applyFont="1" applyFill="1" applyBorder="1" applyAlignment="1">
      <alignment horizontal="center" vertical="center" wrapText="1"/>
    </xf>
    <xf numFmtId="0" fontId="7" fillId="0" borderId="1" xfId="0" applyFont="1" applyBorder="1" applyAlignment="1">
      <alignment vertical="center" wrapText="1"/>
    </xf>
    <xf numFmtId="164" fontId="8"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7" fillId="0" borderId="0" xfId="0" applyFont="1" applyAlignment="1">
      <alignment horizontal="center" vertical="center" wrapText="1"/>
    </xf>
    <xf numFmtId="0" fontId="14" fillId="0" borderId="0" xfId="0" applyFont="1"/>
    <xf numFmtId="0" fontId="15" fillId="0" borderId="0" xfId="0" applyFont="1"/>
    <xf numFmtId="0" fontId="15" fillId="0" borderId="0" xfId="0" applyFont="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0" xfId="0" applyFont="1" applyFill="1"/>
    <xf numFmtId="0" fontId="14" fillId="0" borderId="0" xfId="0" applyFont="1" applyFill="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3" fillId="0" borderId="1" xfId="0" applyFont="1" applyBorder="1" applyAlignment="1">
      <alignment horizontal="left" wrapText="1"/>
    </xf>
    <xf numFmtId="0" fontId="7" fillId="0" borderId="1" xfId="0" applyFont="1" applyBorder="1" applyAlignment="1">
      <alignment horizontal="left" vertical="center" wrapText="1"/>
    </xf>
    <xf numFmtId="0" fontId="7" fillId="0" borderId="1" xfId="0" applyFont="1" applyBorder="1" applyAlignment="1">
      <alignment horizontal="left" wrapText="1"/>
    </xf>
    <xf numFmtId="0" fontId="5" fillId="0" borderId="1" xfId="0" applyFont="1" applyFill="1" applyBorder="1" applyAlignment="1">
      <alignment horizontal="center" vertical="center" textRotation="90" wrapText="1"/>
    </xf>
    <xf numFmtId="0" fontId="12" fillId="0" borderId="2" xfId="0" applyFont="1" applyFill="1" applyBorder="1" applyAlignment="1">
      <alignment horizontal="center" vertical="center" textRotation="90" wrapText="1"/>
    </xf>
    <xf numFmtId="0" fontId="12" fillId="0" borderId="3" xfId="0" applyFont="1" applyFill="1" applyBorder="1" applyAlignment="1">
      <alignment horizontal="center" vertical="center" textRotation="90" wrapText="1"/>
    </xf>
    <xf numFmtId="0" fontId="12" fillId="0" borderId="4" xfId="0" applyFont="1" applyFill="1" applyBorder="1" applyAlignment="1">
      <alignment horizontal="center" vertical="center" textRotation="90" wrapText="1"/>
    </xf>
    <xf numFmtId="0" fontId="6" fillId="0" borderId="1" xfId="0" applyFont="1" applyFill="1" applyBorder="1" applyAlignment="1">
      <alignment horizontal="center" wrapText="1"/>
    </xf>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4" fontId="7" fillId="0" borderId="1" xfId="0" applyNumberFormat="1"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3"/>
  <sheetViews>
    <sheetView tabSelected="1" view="pageBreakPreview" zoomScale="85" zoomScaleNormal="85" zoomScaleSheetLayoutView="85" workbookViewId="0">
      <selection activeCell="L20" sqref="L20"/>
    </sheetView>
  </sheetViews>
  <sheetFormatPr defaultColWidth="8.85546875" defaultRowHeight="16.5" x14ac:dyDescent="0.3"/>
  <cols>
    <col min="1" max="1" width="2.85546875" style="2" customWidth="1"/>
    <col min="2" max="2" width="7.28515625" style="1" customWidth="1"/>
    <col min="3" max="4" width="6.28515625" style="1" customWidth="1"/>
    <col min="5" max="5" width="27.7109375" style="2" customWidth="1"/>
    <col min="6" max="6" width="10.140625" style="2" customWidth="1"/>
    <col min="7" max="7" width="9.42578125" style="2" customWidth="1"/>
    <col min="8" max="8" width="22.140625" style="2" customWidth="1"/>
    <col min="9" max="9" width="10.42578125" style="2" customWidth="1"/>
    <col min="10" max="10" width="14.42578125" style="2" customWidth="1"/>
    <col min="11" max="11" width="19.28515625" style="2" customWidth="1"/>
    <col min="12" max="12" width="22.140625" style="2" customWidth="1"/>
    <col min="13" max="13" width="12.42578125" style="2" customWidth="1"/>
    <col min="14" max="14" width="20.85546875" style="2" customWidth="1"/>
    <col min="15" max="15" width="8.85546875" style="2"/>
    <col min="16" max="16" width="0.140625" style="2" customWidth="1"/>
    <col min="17" max="260" width="8.85546875" style="2"/>
    <col min="261" max="261" width="3.42578125" style="2" customWidth="1"/>
    <col min="262" max="262" width="17.7109375" style="2" customWidth="1"/>
    <col min="263" max="266" width="7" style="2" customWidth="1"/>
    <col min="267" max="267" width="8.42578125" style="2" customWidth="1"/>
    <col min="268" max="268" width="16.85546875" style="2" customWidth="1"/>
    <col min="269" max="269" width="12.42578125" style="2" customWidth="1"/>
    <col min="270" max="516" width="8.85546875" style="2"/>
    <col min="517" max="517" width="3.42578125" style="2" customWidth="1"/>
    <col min="518" max="518" width="17.7109375" style="2" customWidth="1"/>
    <col min="519" max="522" width="7" style="2" customWidth="1"/>
    <col min="523" max="523" width="8.42578125" style="2" customWidth="1"/>
    <col min="524" max="524" width="16.85546875" style="2" customWidth="1"/>
    <col min="525" max="525" width="12.42578125" style="2" customWidth="1"/>
    <col min="526" max="772" width="8.85546875" style="2"/>
    <col min="773" max="773" width="3.42578125" style="2" customWidth="1"/>
    <col min="774" max="774" width="17.7109375" style="2" customWidth="1"/>
    <col min="775" max="778" width="7" style="2" customWidth="1"/>
    <col min="779" max="779" width="8.42578125" style="2" customWidth="1"/>
    <col min="780" max="780" width="16.85546875" style="2" customWidth="1"/>
    <col min="781" max="781" width="12.42578125" style="2" customWidth="1"/>
    <col min="782" max="1028" width="8.85546875" style="2"/>
    <col min="1029" max="1029" width="3.42578125" style="2" customWidth="1"/>
    <col min="1030" max="1030" width="17.7109375" style="2" customWidth="1"/>
    <col min="1031" max="1034" width="7" style="2" customWidth="1"/>
    <col min="1035" max="1035" width="8.42578125" style="2" customWidth="1"/>
    <col min="1036" max="1036" width="16.85546875" style="2" customWidth="1"/>
    <col min="1037" max="1037" width="12.42578125" style="2" customWidth="1"/>
    <col min="1038" max="1284" width="8.85546875" style="2"/>
    <col min="1285" max="1285" width="3.42578125" style="2" customWidth="1"/>
    <col min="1286" max="1286" width="17.7109375" style="2" customWidth="1"/>
    <col min="1287" max="1290" width="7" style="2" customWidth="1"/>
    <col min="1291" max="1291" width="8.42578125" style="2" customWidth="1"/>
    <col min="1292" max="1292" width="16.85546875" style="2" customWidth="1"/>
    <col min="1293" max="1293" width="12.42578125" style="2" customWidth="1"/>
    <col min="1294" max="1540" width="8.85546875" style="2"/>
    <col min="1541" max="1541" width="3.42578125" style="2" customWidth="1"/>
    <col min="1542" max="1542" width="17.7109375" style="2" customWidth="1"/>
    <col min="1543" max="1546" width="7" style="2" customWidth="1"/>
    <col min="1547" max="1547" width="8.42578125" style="2" customWidth="1"/>
    <col min="1548" max="1548" width="16.85546875" style="2" customWidth="1"/>
    <col min="1549" max="1549" width="12.42578125" style="2" customWidth="1"/>
    <col min="1550" max="1796" width="8.85546875" style="2"/>
    <col min="1797" max="1797" width="3.42578125" style="2" customWidth="1"/>
    <col min="1798" max="1798" width="17.7109375" style="2" customWidth="1"/>
    <col min="1799" max="1802" width="7" style="2" customWidth="1"/>
    <col min="1803" max="1803" width="8.42578125" style="2" customWidth="1"/>
    <col min="1804" max="1804" width="16.85546875" style="2" customWidth="1"/>
    <col min="1805" max="1805" width="12.42578125" style="2" customWidth="1"/>
    <col min="1806" max="2052" width="8.85546875" style="2"/>
    <col min="2053" max="2053" width="3.42578125" style="2" customWidth="1"/>
    <col min="2054" max="2054" width="17.7109375" style="2" customWidth="1"/>
    <col min="2055" max="2058" width="7" style="2" customWidth="1"/>
    <col min="2059" max="2059" width="8.42578125" style="2" customWidth="1"/>
    <col min="2060" max="2060" width="16.85546875" style="2" customWidth="1"/>
    <col min="2061" max="2061" width="12.42578125" style="2" customWidth="1"/>
    <col min="2062" max="2308" width="8.85546875" style="2"/>
    <col min="2309" max="2309" width="3.42578125" style="2" customWidth="1"/>
    <col min="2310" max="2310" width="17.7109375" style="2" customWidth="1"/>
    <col min="2311" max="2314" width="7" style="2" customWidth="1"/>
    <col min="2315" max="2315" width="8.42578125" style="2" customWidth="1"/>
    <col min="2316" max="2316" width="16.85546875" style="2" customWidth="1"/>
    <col min="2317" max="2317" width="12.42578125" style="2" customWidth="1"/>
    <col min="2318" max="2564" width="8.85546875" style="2"/>
    <col min="2565" max="2565" width="3.42578125" style="2" customWidth="1"/>
    <col min="2566" max="2566" width="17.7109375" style="2" customWidth="1"/>
    <col min="2567" max="2570" width="7" style="2" customWidth="1"/>
    <col min="2571" max="2571" width="8.42578125" style="2" customWidth="1"/>
    <col min="2572" max="2572" width="16.85546875" style="2" customWidth="1"/>
    <col min="2573" max="2573" width="12.42578125" style="2" customWidth="1"/>
    <col min="2574" max="2820" width="8.85546875" style="2"/>
    <col min="2821" max="2821" width="3.42578125" style="2" customWidth="1"/>
    <col min="2822" max="2822" width="17.7109375" style="2" customWidth="1"/>
    <col min="2823" max="2826" width="7" style="2" customWidth="1"/>
    <col min="2827" max="2827" width="8.42578125" style="2" customWidth="1"/>
    <col min="2828" max="2828" width="16.85546875" style="2" customWidth="1"/>
    <col min="2829" max="2829" width="12.42578125" style="2" customWidth="1"/>
    <col min="2830" max="3076" width="8.85546875" style="2"/>
    <col min="3077" max="3077" width="3.42578125" style="2" customWidth="1"/>
    <col min="3078" max="3078" width="17.7109375" style="2" customWidth="1"/>
    <col min="3079" max="3082" width="7" style="2" customWidth="1"/>
    <col min="3083" max="3083" width="8.42578125" style="2" customWidth="1"/>
    <col min="3084" max="3084" width="16.85546875" style="2" customWidth="1"/>
    <col min="3085" max="3085" width="12.42578125" style="2" customWidth="1"/>
    <col min="3086" max="3332" width="8.85546875" style="2"/>
    <col min="3333" max="3333" width="3.42578125" style="2" customWidth="1"/>
    <col min="3334" max="3334" width="17.7109375" style="2" customWidth="1"/>
    <col min="3335" max="3338" width="7" style="2" customWidth="1"/>
    <col min="3339" max="3339" width="8.42578125" style="2" customWidth="1"/>
    <col min="3340" max="3340" width="16.85546875" style="2" customWidth="1"/>
    <col min="3341" max="3341" width="12.42578125" style="2" customWidth="1"/>
    <col min="3342" max="3588" width="8.85546875" style="2"/>
    <col min="3589" max="3589" width="3.42578125" style="2" customWidth="1"/>
    <col min="3590" max="3590" width="17.7109375" style="2" customWidth="1"/>
    <col min="3591" max="3594" width="7" style="2" customWidth="1"/>
    <col min="3595" max="3595" width="8.42578125" style="2" customWidth="1"/>
    <col min="3596" max="3596" width="16.85546875" style="2" customWidth="1"/>
    <col min="3597" max="3597" width="12.42578125" style="2" customWidth="1"/>
    <col min="3598" max="3844" width="8.85546875" style="2"/>
    <col min="3845" max="3845" width="3.42578125" style="2" customWidth="1"/>
    <col min="3846" max="3846" width="17.7109375" style="2" customWidth="1"/>
    <col min="3847" max="3850" width="7" style="2" customWidth="1"/>
    <col min="3851" max="3851" width="8.42578125" style="2" customWidth="1"/>
    <col min="3852" max="3852" width="16.85546875" style="2" customWidth="1"/>
    <col min="3853" max="3853" width="12.42578125" style="2" customWidth="1"/>
    <col min="3854" max="4100" width="8.85546875" style="2"/>
    <col min="4101" max="4101" width="3.42578125" style="2" customWidth="1"/>
    <col min="4102" max="4102" width="17.7109375" style="2" customWidth="1"/>
    <col min="4103" max="4106" width="7" style="2" customWidth="1"/>
    <col min="4107" max="4107" width="8.42578125" style="2" customWidth="1"/>
    <col min="4108" max="4108" width="16.85546875" style="2" customWidth="1"/>
    <col min="4109" max="4109" width="12.42578125" style="2" customWidth="1"/>
    <col min="4110" max="4356" width="8.85546875" style="2"/>
    <col min="4357" max="4357" width="3.42578125" style="2" customWidth="1"/>
    <col min="4358" max="4358" width="17.7109375" style="2" customWidth="1"/>
    <col min="4359" max="4362" width="7" style="2" customWidth="1"/>
    <col min="4363" max="4363" width="8.42578125" style="2" customWidth="1"/>
    <col min="4364" max="4364" width="16.85546875" style="2" customWidth="1"/>
    <col min="4365" max="4365" width="12.42578125" style="2" customWidth="1"/>
    <col min="4366" max="4612" width="8.85546875" style="2"/>
    <col min="4613" max="4613" width="3.42578125" style="2" customWidth="1"/>
    <col min="4614" max="4614" width="17.7109375" style="2" customWidth="1"/>
    <col min="4615" max="4618" width="7" style="2" customWidth="1"/>
    <col min="4619" max="4619" width="8.42578125" style="2" customWidth="1"/>
    <col min="4620" max="4620" width="16.85546875" style="2" customWidth="1"/>
    <col min="4621" max="4621" width="12.42578125" style="2" customWidth="1"/>
    <col min="4622" max="4868" width="8.85546875" style="2"/>
    <col min="4869" max="4869" width="3.42578125" style="2" customWidth="1"/>
    <col min="4870" max="4870" width="17.7109375" style="2" customWidth="1"/>
    <col min="4871" max="4874" width="7" style="2" customWidth="1"/>
    <col min="4875" max="4875" width="8.42578125" style="2" customWidth="1"/>
    <col min="4876" max="4876" width="16.85546875" style="2" customWidth="1"/>
    <col min="4877" max="4877" width="12.42578125" style="2" customWidth="1"/>
    <col min="4878" max="5124" width="8.85546875" style="2"/>
    <col min="5125" max="5125" width="3.42578125" style="2" customWidth="1"/>
    <col min="5126" max="5126" width="17.7109375" style="2" customWidth="1"/>
    <col min="5127" max="5130" width="7" style="2" customWidth="1"/>
    <col min="5131" max="5131" width="8.42578125" style="2" customWidth="1"/>
    <col min="5132" max="5132" width="16.85546875" style="2" customWidth="1"/>
    <col min="5133" max="5133" width="12.42578125" style="2" customWidth="1"/>
    <col min="5134" max="5380" width="8.85546875" style="2"/>
    <col min="5381" max="5381" width="3.42578125" style="2" customWidth="1"/>
    <col min="5382" max="5382" width="17.7109375" style="2" customWidth="1"/>
    <col min="5383" max="5386" width="7" style="2" customWidth="1"/>
    <col min="5387" max="5387" width="8.42578125" style="2" customWidth="1"/>
    <col min="5388" max="5388" width="16.85546875" style="2" customWidth="1"/>
    <col min="5389" max="5389" width="12.42578125" style="2" customWidth="1"/>
    <col min="5390" max="5636" width="8.85546875" style="2"/>
    <col min="5637" max="5637" width="3.42578125" style="2" customWidth="1"/>
    <col min="5638" max="5638" width="17.7109375" style="2" customWidth="1"/>
    <col min="5639" max="5642" width="7" style="2" customWidth="1"/>
    <col min="5643" max="5643" width="8.42578125" style="2" customWidth="1"/>
    <col min="5644" max="5644" width="16.85546875" style="2" customWidth="1"/>
    <col min="5645" max="5645" width="12.42578125" style="2" customWidth="1"/>
    <col min="5646" max="5892" width="8.85546875" style="2"/>
    <col min="5893" max="5893" width="3.42578125" style="2" customWidth="1"/>
    <col min="5894" max="5894" width="17.7109375" style="2" customWidth="1"/>
    <col min="5895" max="5898" width="7" style="2" customWidth="1"/>
    <col min="5899" max="5899" width="8.42578125" style="2" customWidth="1"/>
    <col min="5900" max="5900" width="16.85546875" style="2" customWidth="1"/>
    <col min="5901" max="5901" width="12.42578125" style="2" customWidth="1"/>
    <col min="5902" max="6148" width="8.85546875" style="2"/>
    <col min="6149" max="6149" width="3.42578125" style="2" customWidth="1"/>
    <col min="6150" max="6150" width="17.7109375" style="2" customWidth="1"/>
    <col min="6151" max="6154" width="7" style="2" customWidth="1"/>
    <col min="6155" max="6155" width="8.42578125" style="2" customWidth="1"/>
    <col min="6156" max="6156" width="16.85546875" style="2" customWidth="1"/>
    <col min="6157" max="6157" width="12.42578125" style="2" customWidth="1"/>
    <col min="6158" max="6404" width="8.85546875" style="2"/>
    <col min="6405" max="6405" width="3.42578125" style="2" customWidth="1"/>
    <col min="6406" max="6406" width="17.7109375" style="2" customWidth="1"/>
    <col min="6407" max="6410" width="7" style="2" customWidth="1"/>
    <col min="6411" max="6411" width="8.42578125" style="2" customWidth="1"/>
    <col min="6412" max="6412" width="16.85546875" style="2" customWidth="1"/>
    <col min="6413" max="6413" width="12.42578125" style="2" customWidth="1"/>
    <col min="6414" max="6660" width="8.85546875" style="2"/>
    <col min="6661" max="6661" width="3.42578125" style="2" customWidth="1"/>
    <col min="6662" max="6662" width="17.7109375" style="2" customWidth="1"/>
    <col min="6663" max="6666" width="7" style="2" customWidth="1"/>
    <col min="6667" max="6667" width="8.42578125" style="2" customWidth="1"/>
    <col min="6668" max="6668" width="16.85546875" style="2" customWidth="1"/>
    <col min="6669" max="6669" width="12.42578125" style="2" customWidth="1"/>
    <col min="6670" max="6916" width="8.85546875" style="2"/>
    <col min="6917" max="6917" width="3.42578125" style="2" customWidth="1"/>
    <col min="6918" max="6918" width="17.7109375" style="2" customWidth="1"/>
    <col min="6919" max="6922" width="7" style="2" customWidth="1"/>
    <col min="6923" max="6923" width="8.42578125" style="2" customWidth="1"/>
    <col min="6924" max="6924" width="16.85546875" style="2" customWidth="1"/>
    <col min="6925" max="6925" width="12.42578125" style="2" customWidth="1"/>
    <col min="6926" max="7172" width="8.85546875" style="2"/>
    <col min="7173" max="7173" width="3.42578125" style="2" customWidth="1"/>
    <col min="7174" max="7174" width="17.7109375" style="2" customWidth="1"/>
    <col min="7175" max="7178" width="7" style="2" customWidth="1"/>
    <col min="7179" max="7179" width="8.42578125" style="2" customWidth="1"/>
    <col min="7180" max="7180" width="16.85546875" style="2" customWidth="1"/>
    <col min="7181" max="7181" width="12.42578125" style="2" customWidth="1"/>
    <col min="7182" max="7428" width="8.85546875" style="2"/>
    <col min="7429" max="7429" width="3.42578125" style="2" customWidth="1"/>
    <col min="7430" max="7430" width="17.7109375" style="2" customWidth="1"/>
    <col min="7431" max="7434" width="7" style="2" customWidth="1"/>
    <col min="7435" max="7435" width="8.42578125" style="2" customWidth="1"/>
    <col min="7436" max="7436" width="16.85546875" style="2" customWidth="1"/>
    <col min="7437" max="7437" width="12.42578125" style="2" customWidth="1"/>
    <col min="7438" max="7684" width="8.85546875" style="2"/>
    <col min="7685" max="7685" width="3.42578125" style="2" customWidth="1"/>
    <col min="7686" max="7686" width="17.7109375" style="2" customWidth="1"/>
    <col min="7687" max="7690" width="7" style="2" customWidth="1"/>
    <col min="7691" max="7691" width="8.42578125" style="2" customWidth="1"/>
    <col min="7692" max="7692" width="16.85546875" style="2" customWidth="1"/>
    <col min="7693" max="7693" width="12.42578125" style="2" customWidth="1"/>
    <col min="7694" max="7940" width="8.85546875" style="2"/>
    <col min="7941" max="7941" width="3.42578125" style="2" customWidth="1"/>
    <col min="7942" max="7942" width="17.7109375" style="2" customWidth="1"/>
    <col min="7943" max="7946" width="7" style="2" customWidth="1"/>
    <col min="7947" max="7947" width="8.42578125" style="2" customWidth="1"/>
    <col min="7948" max="7948" width="16.85546875" style="2" customWidth="1"/>
    <col min="7949" max="7949" width="12.42578125" style="2" customWidth="1"/>
    <col min="7950" max="8196" width="8.85546875" style="2"/>
    <col min="8197" max="8197" width="3.42578125" style="2" customWidth="1"/>
    <col min="8198" max="8198" width="17.7109375" style="2" customWidth="1"/>
    <col min="8199" max="8202" width="7" style="2" customWidth="1"/>
    <col min="8203" max="8203" width="8.42578125" style="2" customWidth="1"/>
    <col min="8204" max="8204" width="16.85546875" style="2" customWidth="1"/>
    <col min="8205" max="8205" width="12.42578125" style="2" customWidth="1"/>
    <col min="8206" max="8452" width="8.85546875" style="2"/>
    <col min="8453" max="8453" width="3.42578125" style="2" customWidth="1"/>
    <col min="8454" max="8454" width="17.7109375" style="2" customWidth="1"/>
    <col min="8455" max="8458" width="7" style="2" customWidth="1"/>
    <col min="8459" max="8459" width="8.42578125" style="2" customWidth="1"/>
    <col min="8460" max="8460" width="16.85546875" style="2" customWidth="1"/>
    <col min="8461" max="8461" width="12.42578125" style="2" customWidth="1"/>
    <col min="8462" max="8708" width="8.85546875" style="2"/>
    <col min="8709" max="8709" width="3.42578125" style="2" customWidth="1"/>
    <col min="8710" max="8710" width="17.7109375" style="2" customWidth="1"/>
    <col min="8711" max="8714" width="7" style="2" customWidth="1"/>
    <col min="8715" max="8715" width="8.42578125" style="2" customWidth="1"/>
    <col min="8716" max="8716" width="16.85546875" style="2" customWidth="1"/>
    <col min="8717" max="8717" width="12.42578125" style="2" customWidth="1"/>
    <col min="8718" max="8964" width="8.85546875" style="2"/>
    <col min="8965" max="8965" width="3.42578125" style="2" customWidth="1"/>
    <col min="8966" max="8966" width="17.7109375" style="2" customWidth="1"/>
    <col min="8967" max="8970" width="7" style="2" customWidth="1"/>
    <col min="8971" max="8971" width="8.42578125" style="2" customWidth="1"/>
    <col min="8972" max="8972" width="16.85546875" style="2" customWidth="1"/>
    <col min="8973" max="8973" width="12.42578125" style="2" customWidth="1"/>
    <col min="8974" max="9220" width="8.85546875" style="2"/>
    <col min="9221" max="9221" width="3.42578125" style="2" customWidth="1"/>
    <col min="9222" max="9222" width="17.7109375" style="2" customWidth="1"/>
    <col min="9223" max="9226" width="7" style="2" customWidth="1"/>
    <col min="9227" max="9227" width="8.42578125" style="2" customWidth="1"/>
    <col min="9228" max="9228" width="16.85546875" style="2" customWidth="1"/>
    <col min="9229" max="9229" width="12.42578125" style="2" customWidth="1"/>
    <col min="9230" max="9476" width="8.85546875" style="2"/>
    <col min="9477" max="9477" width="3.42578125" style="2" customWidth="1"/>
    <col min="9478" max="9478" width="17.7109375" style="2" customWidth="1"/>
    <col min="9479" max="9482" width="7" style="2" customWidth="1"/>
    <col min="9483" max="9483" width="8.42578125" style="2" customWidth="1"/>
    <col min="9484" max="9484" width="16.85546875" style="2" customWidth="1"/>
    <col min="9485" max="9485" width="12.42578125" style="2" customWidth="1"/>
    <col min="9486" max="9732" width="8.85546875" style="2"/>
    <col min="9733" max="9733" width="3.42578125" style="2" customWidth="1"/>
    <col min="9734" max="9734" width="17.7109375" style="2" customWidth="1"/>
    <col min="9735" max="9738" width="7" style="2" customWidth="1"/>
    <col min="9739" max="9739" width="8.42578125" style="2" customWidth="1"/>
    <col min="9740" max="9740" width="16.85546875" style="2" customWidth="1"/>
    <col min="9741" max="9741" width="12.42578125" style="2" customWidth="1"/>
    <col min="9742" max="9988" width="8.85546875" style="2"/>
    <col min="9989" max="9989" width="3.42578125" style="2" customWidth="1"/>
    <col min="9990" max="9990" width="17.7109375" style="2" customWidth="1"/>
    <col min="9991" max="9994" width="7" style="2" customWidth="1"/>
    <col min="9995" max="9995" width="8.42578125" style="2" customWidth="1"/>
    <col min="9996" max="9996" width="16.85546875" style="2" customWidth="1"/>
    <col min="9997" max="9997" width="12.42578125" style="2" customWidth="1"/>
    <col min="9998" max="10244" width="8.85546875" style="2"/>
    <col min="10245" max="10245" width="3.42578125" style="2" customWidth="1"/>
    <col min="10246" max="10246" width="17.7109375" style="2" customWidth="1"/>
    <col min="10247" max="10250" width="7" style="2" customWidth="1"/>
    <col min="10251" max="10251" width="8.42578125" style="2" customWidth="1"/>
    <col min="10252" max="10252" width="16.85546875" style="2" customWidth="1"/>
    <col min="10253" max="10253" width="12.42578125" style="2" customWidth="1"/>
    <col min="10254" max="10500" width="8.85546875" style="2"/>
    <col min="10501" max="10501" width="3.42578125" style="2" customWidth="1"/>
    <col min="10502" max="10502" width="17.7109375" style="2" customWidth="1"/>
    <col min="10503" max="10506" width="7" style="2" customWidth="1"/>
    <col min="10507" max="10507" width="8.42578125" style="2" customWidth="1"/>
    <col min="10508" max="10508" width="16.85546875" style="2" customWidth="1"/>
    <col min="10509" max="10509" width="12.42578125" style="2" customWidth="1"/>
    <col min="10510" max="10756" width="8.85546875" style="2"/>
    <col min="10757" max="10757" width="3.42578125" style="2" customWidth="1"/>
    <col min="10758" max="10758" width="17.7109375" style="2" customWidth="1"/>
    <col min="10759" max="10762" width="7" style="2" customWidth="1"/>
    <col min="10763" max="10763" width="8.42578125" style="2" customWidth="1"/>
    <col min="10764" max="10764" width="16.85546875" style="2" customWidth="1"/>
    <col min="10765" max="10765" width="12.42578125" style="2" customWidth="1"/>
    <col min="10766" max="11012" width="8.85546875" style="2"/>
    <col min="11013" max="11013" width="3.42578125" style="2" customWidth="1"/>
    <col min="11014" max="11014" width="17.7109375" style="2" customWidth="1"/>
    <col min="11015" max="11018" width="7" style="2" customWidth="1"/>
    <col min="11019" max="11019" width="8.42578125" style="2" customWidth="1"/>
    <col min="11020" max="11020" width="16.85546875" style="2" customWidth="1"/>
    <col min="11021" max="11021" width="12.42578125" style="2" customWidth="1"/>
    <col min="11022" max="11268" width="8.85546875" style="2"/>
    <col min="11269" max="11269" width="3.42578125" style="2" customWidth="1"/>
    <col min="11270" max="11270" width="17.7109375" style="2" customWidth="1"/>
    <col min="11271" max="11274" width="7" style="2" customWidth="1"/>
    <col min="11275" max="11275" width="8.42578125" style="2" customWidth="1"/>
    <col min="11276" max="11276" width="16.85546875" style="2" customWidth="1"/>
    <col min="11277" max="11277" width="12.42578125" style="2" customWidth="1"/>
    <col min="11278" max="11524" width="8.85546875" style="2"/>
    <col min="11525" max="11525" width="3.42578125" style="2" customWidth="1"/>
    <col min="11526" max="11526" width="17.7109375" style="2" customWidth="1"/>
    <col min="11527" max="11530" width="7" style="2" customWidth="1"/>
    <col min="11531" max="11531" width="8.42578125" style="2" customWidth="1"/>
    <col min="11532" max="11532" width="16.85546875" style="2" customWidth="1"/>
    <col min="11533" max="11533" width="12.42578125" style="2" customWidth="1"/>
    <col min="11534" max="11780" width="8.85546875" style="2"/>
    <col min="11781" max="11781" width="3.42578125" style="2" customWidth="1"/>
    <col min="11782" max="11782" width="17.7109375" style="2" customWidth="1"/>
    <col min="11783" max="11786" width="7" style="2" customWidth="1"/>
    <col min="11787" max="11787" width="8.42578125" style="2" customWidth="1"/>
    <col min="11788" max="11788" width="16.85546875" style="2" customWidth="1"/>
    <col min="11789" max="11789" width="12.42578125" style="2" customWidth="1"/>
    <col min="11790" max="12036" width="8.85546875" style="2"/>
    <col min="12037" max="12037" width="3.42578125" style="2" customWidth="1"/>
    <col min="12038" max="12038" width="17.7109375" style="2" customWidth="1"/>
    <col min="12039" max="12042" width="7" style="2" customWidth="1"/>
    <col min="12043" max="12043" width="8.42578125" style="2" customWidth="1"/>
    <col min="12044" max="12044" width="16.85546875" style="2" customWidth="1"/>
    <col min="12045" max="12045" width="12.42578125" style="2" customWidth="1"/>
    <col min="12046" max="12292" width="8.85546875" style="2"/>
    <col min="12293" max="12293" width="3.42578125" style="2" customWidth="1"/>
    <col min="12294" max="12294" width="17.7109375" style="2" customWidth="1"/>
    <col min="12295" max="12298" width="7" style="2" customWidth="1"/>
    <col min="12299" max="12299" width="8.42578125" style="2" customWidth="1"/>
    <col min="12300" max="12300" width="16.85546875" style="2" customWidth="1"/>
    <col min="12301" max="12301" width="12.42578125" style="2" customWidth="1"/>
    <col min="12302" max="12548" width="8.85546875" style="2"/>
    <col min="12549" max="12549" width="3.42578125" style="2" customWidth="1"/>
    <col min="12550" max="12550" width="17.7109375" style="2" customWidth="1"/>
    <col min="12551" max="12554" width="7" style="2" customWidth="1"/>
    <col min="12555" max="12555" width="8.42578125" style="2" customWidth="1"/>
    <col min="12556" max="12556" width="16.85546875" style="2" customWidth="1"/>
    <col min="12557" max="12557" width="12.42578125" style="2" customWidth="1"/>
    <col min="12558" max="12804" width="8.85546875" style="2"/>
    <col min="12805" max="12805" width="3.42578125" style="2" customWidth="1"/>
    <col min="12806" max="12806" width="17.7109375" style="2" customWidth="1"/>
    <col min="12807" max="12810" width="7" style="2" customWidth="1"/>
    <col min="12811" max="12811" width="8.42578125" style="2" customWidth="1"/>
    <col min="12812" max="12812" width="16.85546875" style="2" customWidth="1"/>
    <col min="12813" max="12813" width="12.42578125" style="2" customWidth="1"/>
    <col min="12814" max="13060" width="8.85546875" style="2"/>
    <col min="13061" max="13061" width="3.42578125" style="2" customWidth="1"/>
    <col min="13062" max="13062" width="17.7109375" style="2" customWidth="1"/>
    <col min="13063" max="13066" width="7" style="2" customWidth="1"/>
    <col min="13067" max="13067" width="8.42578125" style="2" customWidth="1"/>
    <col min="13068" max="13068" width="16.85546875" style="2" customWidth="1"/>
    <col min="13069" max="13069" width="12.42578125" style="2" customWidth="1"/>
    <col min="13070" max="13316" width="8.85546875" style="2"/>
    <col min="13317" max="13317" width="3.42578125" style="2" customWidth="1"/>
    <col min="13318" max="13318" width="17.7109375" style="2" customWidth="1"/>
    <col min="13319" max="13322" width="7" style="2" customWidth="1"/>
    <col min="13323" max="13323" width="8.42578125" style="2" customWidth="1"/>
    <col min="13324" max="13324" width="16.85546875" style="2" customWidth="1"/>
    <col min="13325" max="13325" width="12.42578125" style="2" customWidth="1"/>
    <col min="13326" max="13572" width="8.85546875" style="2"/>
    <col min="13573" max="13573" width="3.42578125" style="2" customWidth="1"/>
    <col min="13574" max="13574" width="17.7109375" style="2" customWidth="1"/>
    <col min="13575" max="13578" width="7" style="2" customWidth="1"/>
    <col min="13579" max="13579" width="8.42578125" style="2" customWidth="1"/>
    <col min="13580" max="13580" width="16.85546875" style="2" customWidth="1"/>
    <col min="13581" max="13581" width="12.42578125" style="2" customWidth="1"/>
    <col min="13582" max="13828" width="8.85546875" style="2"/>
    <col min="13829" max="13829" width="3.42578125" style="2" customWidth="1"/>
    <col min="13830" max="13830" width="17.7109375" style="2" customWidth="1"/>
    <col min="13831" max="13834" width="7" style="2" customWidth="1"/>
    <col min="13835" max="13835" width="8.42578125" style="2" customWidth="1"/>
    <col min="13836" max="13836" width="16.85546875" style="2" customWidth="1"/>
    <col min="13837" max="13837" width="12.42578125" style="2" customWidth="1"/>
    <col min="13838" max="14084" width="8.85546875" style="2"/>
    <col min="14085" max="14085" width="3.42578125" style="2" customWidth="1"/>
    <col min="14086" max="14086" width="17.7109375" style="2" customWidth="1"/>
    <col min="14087" max="14090" width="7" style="2" customWidth="1"/>
    <col min="14091" max="14091" width="8.42578125" style="2" customWidth="1"/>
    <col min="14092" max="14092" width="16.85546875" style="2" customWidth="1"/>
    <col min="14093" max="14093" width="12.42578125" style="2" customWidth="1"/>
    <col min="14094" max="14340" width="8.85546875" style="2"/>
    <col min="14341" max="14341" width="3.42578125" style="2" customWidth="1"/>
    <col min="14342" max="14342" width="17.7109375" style="2" customWidth="1"/>
    <col min="14343" max="14346" width="7" style="2" customWidth="1"/>
    <col min="14347" max="14347" width="8.42578125" style="2" customWidth="1"/>
    <col min="14348" max="14348" width="16.85546875" style="2" customWidth="1"/>
    <col min="14349" max="14349" width="12.42578125" style="2" customWidth="1"/>
    <col min="14350" max="14596" width="8.85546875" style="2"/>
    <col min="14597" max="14597" width="3.42578125" style="2" customWidth="1"/>
    <col min="14598" max="14598" width="17.7109375" style="2" customWidth="1"/>
    <col min="14599" max="14602" width="7" style="2" customWidth="1"/>
    <col min="14603" max="14603" width="8.42578125" style="2" customWidth="1"/>
    <col min="14604" max="14604" width="16.85546875" style="2" customWidth="1"/>
    <col min="14605" max="14605" width="12.42578125" style="2" customWidth="1"/>
    <col min="14606" max="14852" width="8.85546875" style="2"/>
    <col min="14853" max="14853" width="3.42578125" style="2" customWidth="1"/>
    <col min="14854" max="14854" width="17.7109375" style="2" customWidth="1"/>
    <col min="14855" max="14858" width="7" style="2" customWidth="1"/>
    <col min="14859" max="14859" width="8.42578125" style="2" customWidth="1"/>
    <col min="14860" max="14860" width="16.85546875" style="2" customWidth="1"/>
    <col min="14861" max="14861" width="12.42578125" style="2" customWidth="1"/>
    <col min="14862" max="15108" width="8.85546875" style="2"/>
    <col min="15109" max="15109" width="3.42578125" style="2" customWidth="1"/>
    <col min="15110" max="15110" width="17.7109375" style="2" customWidth="1"/>
    <col min="15111" max="15114" width="7" style="2" customWidth="1"/>
    <col min="15115" max="15115" width="8.42578125" style="2" customWidth="1"/>
    <col min="15116" max="15116" width="16.85546875" style="2" customWidth="1"/>
    <col min="15117" max="15117" width="12.42578125" style="2" customWidth="1"/>
    <col min="15118" max="15364" width="8.85546875" style="2"/>
    <col min="15365" max="15365" width="3.42578125" style="2" customWidth="1"/>
    <col min="15366" max="15366" width="17.7109375" style="2" customWidth="1"/>
    <col min="15367" max="15370" width="7" style="2" customWidth="1"/>
    <col min="15371" max="15371" width="8.42578125" style="2" customWidth="1"/>
    <col min="15372" max="15372" width="16.85546875" style="2" customWidth="1"/>
    <col min="15373" max="15373" width="12.42578125" style="2" customWidth="1"/>
    <col min="15374" max="15620" width="8.85546875" style="2"/>
    <col min="15621" max="15621" width="3.42578125" style="2" customWidth="1"/>
    <col min="15622" max="15622" width="17.7109375" style="2" customWidth="1"/>
    <col min="15623" max="15626" width="7" style="2" customWidth="1"/>
    <col min="15627" max="15627" width="8.42578125" style="2" customWidth="1"/>
    <col min="15628" max="15628" width="16.85546875" style="2" customWidth="1"/>
    <col min="15629" max="15629" width="12.42578125" style="2" customWidth="1"/>
    <col min="15630" max="15876" width="8.85546875" style="2"/>
    <col min="15877" max="15877" width="3.42578125" style="2" customWidth="1"/>
    <col min="15878" max="15878" width="17.7109375" style="2" customWidth="1"/>
    <col min="15879" max="15882" width="7" style="2" customWidth="1"/>
    <col min="15883" max="15883" width="8.42578125" style="2" customWidth="1"/>
    <col min="15884" max="15884" width="16.85546875" style="2" customWidth="1"/>
    <col min="15885" max="15885" width="12.42578125" style="2" customWidth="1"/>
    <col min="15886" max="16132" width="8.85546875" style="2"/>
    <col min="16133" max="16133" width="3.42578125" style="2" customWidth="1"/>
    <col min="16134" max="16134" width="17.7109375" style="2" customWidth="1"/>
    <col min="16135" max="16138" width="7" style="2" customWidth="1"/>
    <col min="16139" max="16139" width="8.42578125" style="2" customWidth="1"/>
    <col min="16140" max="16140" width="16.85546875" style="2" customWidth="1"/>
    <col min="16141" max="16141" width="12.42578125" style="2" customWidth="1"/>
    <col min="16142" max="16384" width="8.85546875" style="2"/>
  </cols>
  <sheetData>
    <row r="2" spans="2:16" ht="24.75" customHeight="1" x14ac:dyDescent="0.3">
      <c r="B2" s="34" t="s">
        <v>10</v>
      </c>
      <c r="C2" s="34"/>
      <c r="D2" s="34"/>
      <c r="E2" s="35"/>
      <c r="F2" s="35"/>
      <c r="G2" s="35"/>
      <c r="H2" s="35"/>
      <c r="I2" s="35"/>
      <c r="J2" s="35"/>
      <c r="K2" s="35"/>
      <c r="L2" s="35"/>
      <c r="M2" s="35"/>
      <c r="N2" s="35"/>
    </row>
    <row r="3" spans="2:16" x14ac:dyDescent="0.3">
      <c r="B3" s="36" t="s">
        <v>26</v>
      </c>
      <c r="C3" s="36"/>
      <c r="D3" s="36"/>
      <c r="E3" s="36"/>
      <c r="F3" s="36"/>
      <c r="G3" s="36"/>
      <c r="H3" s="36"/>
      <c r="I3" s="36"/>
      <c r="J3" s="36"/>
      <c r="K3" s="36"/>
      <c r="L3" s="36"/>
      <c r="M3" s="36"/>
      <c r="N3" s="36"/>
    </row>
    <row r="4" spans="2:16" x14ac:dyDescent="0.3">
      <c r="B4" s="35" t="s">
        <v>23</v>
      </c>
      <c r="C4" s="35"/>
      <c r="D4" s="35"/>
      <c r="E4" s="35"/>
      <c r="F4" s="35"/>
      <c r="G4" s="35"/>
      <c r="H4" s="35"/>
      <c r="I4" s="35"/>
      <c r="J4" s="35"/>
      <c r="K4" s="35"/>
      <c r="L4" s="35"/>
      <c r="M4" s="35"/>
      <c r="N4" s="35"/>
      <c r="O4" s="3"/>
      <c r="P4" s="3"/>
    </row>
    <row r="5" spans="2:16" ht="63.75" customHeight="1" x14ac:dyDescent="0.3">
      <c r="B5" s="37" t="s">
        <v>27</v>
      </c>
      <c r="C5" s="37"/>
      <c r="D5" s="37"/>
      <c r="E5" s="38"/>
      <c r="F5" s="38"/>
      <c r="G5" s="38"/>
      <c r="H5" s="38"/>
      <c r="I5" s="38"/>
      <c r="J5" s="38"/>
      <c r="K5" s="38"/>
      <c r="L5" s="38"/>
      <c r="M5" s="38"/>
      <c r="N5" s="38"/>
      <c r="O5" s="3"/>
      <c r="P5" s="3"/>
    </row>
    <row r="6" spans="2:16" x14ac:dyDescent="0.3">
      <c r="B6" s="26" t="s">
        <v>12</v>
      </c>
      <c r="C6" s="26"/>
      <c r="D6" s="26"/>
      <c r="E6" s="26"/>
      <c r="F6" s="39" t="s">
        <v>29</v>
      </c>
      <c r="G6" s="39"/>
      <c r="H6" s="39"/>
      <c r="I6" s="26" t="s">
        <v>13</v>
      </c>
      <c r="J6" s="26"/>
      <c r="K6" s="28" t="s">
        <v>32</v>
      </c>
      <c r="L6" s="28"/>
      <c r="M6" s="28"/>
      <c r="N6" s="28"/>
      <c r="O6" s="3"/>
      <c r="P6" s="3"/>
    </row>
    <row r="7" spans="2:16" x14ac:dyDescent="0.3">
      <c r="B7" s="26" t="s">
        <v>11</v>
      </c>
      <c r="C7" s="26"/>
      <c r="D7" s="26"/>
      <c r="E7" s="26"/>
      <c r="F7" s="27" t="s">
        <v>30</v>
      </c>
      <c r="G7" s="27"/>
      <c r="H7" s="27"/>
      <c r="I7" s="26" t="s">
        <v>14</v>
      </c>
      <c r="J7" s="26"/>
      <c r="K7" s="28" t="s">
        <v>25</v>
      </c>
      <c r="L7" s="28"/>
      <c r="M7" s="28"/>
      <c r="N7" s="28"/>
      <c r="O7" s="3"/>
      <c r="P7" s="3"/>
    </row>
    <row r="8" spans="2:16" x14ac:dyDescent="0.3">
      <c r="B8" s="26" t="s">
        <v>17</v>
      </c>
      <c r="C8" s="26"/>
      <c r="D8" s="26"/>
      <c r="E8" s="26"/>
      <c r="F8" s="27" t="s">
        <v>24</v>
      </c>
      <c r="G8" s="27"/>
      <c r="H8" s="27"/>
      <c r="I8" s="26" t="s">
        <v>15</v>
      </c>
      <c r="J8" s="26"/>
      <c r="K8" s="28" t="s">
        <v>28</v>
      </c>
      <c r="L8" s="28"/>
      <c r="M8" s="28"/>
      <c r="N8" s="28"/>
      <c r="O8" s="3"/>
      <c r="P8" s="3"/>
    </row>
    <row r="9" spans="2:16" x14ac:dyDescent="0.3">
      <c r="B9" s="26" t="s">
        <v>18</v>
      </c>
      <c r="C9" s="26"/>
      <c r="D9" s="26"/>
      <c r="E9" s="26"/>
      <c r="F9" s="27" t="s">
        <v>31</v>
      </c>
      <c r="G9" s="27"/>
      <c r="H9" s="27"/>
      <c r="I9" s="26" t="s">
        <v>16</v>
      </c>
      <c r="J9" s="26"/>
      <c r="K9" s="28">
        <v>1</v>
      </c>
      <c r="L9" s="28"/>
      <c r="M9" s="28"/>
      <c r="N9" s="28"/>
      <c r="O9" s="3"/>
      <c r="P9" s="3"/>
    </row>
    <row r="10" spans="2:16" ht="16.5" customHeight="1" x14ac:dyDescent="0.3">
      <c r="B10" s="29" t="s">
        <v>20</v>
      </c>
      <c r="C10" s="29" t="s">
        <v>21</v>
      </c>
      <c r="D10" s="30" t="s">
        <v>22</v>
      </c>
      <c r="E10" s="23" t="s">
        <v>0</v>
      </c>
      <c r="F10" s="33" t="s">
        <v>1</v>
      </c>
      <c r="G10" s="33"/>
      <c r="H10" s="33"/>
      <c r="I10" s="33"/>
      <c r="J10" s="23" t="s">
        <v>2</v>
      </c>
      <c r="K10" s="23" t="s">
        <v>3</v>
      </c>
      <c r="L10" s="23" t="s">
        <v>4</v>
      </c>
      <c r="M10" s="24" t="s">
        <v>5</v>
      </c>
      <c r="N10" s="24"/>
    </row>
    <row r="11" spans="2:16" x14ac:dyDescent="0.3">
      <c r="B11" s="29"/>
      <c r="C11" s="29"/>
      <c r="D11" s="31"/>
      <c r="E11" s="23"/>
      <c r="F11" s="23" t="s">
        <v>19</v>
      </c>
      <c r="G11" s="23"/>
      <c r="H11" s="23" t="s">
        <v>7</v>
      </c>
      <c r="I11" s="23"/>
      <c r="J11" s="23"/>
      <c r="K11" s="23"/>
      <c r="L11" s="23"/>
      <c r="M11" s="24"/>
      <c r="N11" s="24"/>
    </row>
    <row r="12" spans="2:16" ht="25.5" x14ac:dyDescent="0.3">
      <c r="B12" s="29"/>
      <c r="C12" s="29"/>
      <c r="D12" s="32"/>
      <c r="E12" s="23"/>
      <c r="F12" s="20" t="s">
        <v>6</v>
      </c>
      <c r="G12" s="20" t="s">
        <v>9</v>
      </c>
      <c r="H12" s="20" t="s">
        <v>6</v>
      </c>
      <c r="I12" s="20" t="s">
        <v>8</v>
      </c>
      <c r="J12" s="23"/>
      <c r="K12" s="23"/>
      <c r="L12" s="23"/>
      <c r="M12" s="24"/>
      <c r="N12" s="24"/>
    </row>
    <row r="13" spans="2:16" x14ac:dyDescent="0.3">
      <c r="B13" s="21"/>
      <c r="C13" s="21"/>
      <c r="D13" s="21"/>
      <c r="E13" s="20"/>
      <c r="F13" s="20"/>
      <c r="G13" s="20"/>
      <c r="H13" s="20"/>
      <c r="I13" s="20"/>
      <c r="J13" s="20"/>
      <c r="K13" s="20"/>
      <c r="L13" s="20"/>
      <c r="M13" s="22"/>
      <c r="N13" s="22"/>
    </row>
    <row r="14" spans="2:16" ht="39.75" customHeight="1" x14ac:dyDescent="0.3">
      <c r="B14" s="8"/>
      <c r="C14" s="9"/>
      <c r="D14" s="10"/>
      <c r="E14" s="5"/>
      <c r="F14" s="6"/>
      <c r="G14" s="4">
        <f>F14*0.6</f>
        <v>0</v>
      </c>
      <c r="H14" s="7"/>
      <c r="I14" s="4">
        <f>H14*0.4</f>
        <v>0</v>
      </c>
      <c r="J14" s="4">
        <f>SUM(G14,I14)</f>
        <v>0</v>
      </c>
      <c r="K14" s="16"/>
      <c r="L14" s="17"/>
      <c r="M14" s="25"/>
      <c r="N14" s="25"/>
    </row>
    <row r="15" spans="2:16" ht="51.75" customHeight="1" x14ac:dyDescent="0.3">
      <c r="B15" s="8"/>
      <c r="C15" s="9"/>
      <c r="D15" s="9"/>
      <c r="E15" s="5"/>
      <c r="F15" s="6"/>
      <c r="G15" s="4">
        <f t="shared" ref="G15:G18" si="0">F15*0.6</f>
        <v>0</v>
      </c>
      <c r="H15" s="7"/>
      <c r="I15" s="4">
        <f t="shared" ref="I15:I18" si="1">H15*0.4</f>
        <v>0</v>
      </c>
      <c r="J15" s="4">
        <f t="shared" ref="J15:J18" si="2">SUM(G15,I15)</f>
        <v>0</v>
      </c>
      <c r="K15" s="16"/>
      <c r="L15" s="17"/>
      <c r="M15" s="25"/>
      <c r="N15" s="25"/>
    </row>
    <row r="16" spans="2:16" ht="27.75" customHeight="1" x14ac:dyDescent="0.3">
      <c r="B16" s="8"/>
      <c r="C16" s="9"/>
      <c r="D16" s="10"/>
      <c r="E16" s="5"/>
      <c r="F16" s="6"/>
      <c r="G16" s="4">
        <f t="shared" si="0"/>
        <v>0</v>
      </c>
      <c r="H16" s="7"/>
      <c r="I16" s="4">
        <f t="shared" si="1"/>
        <v>0</v>
      </c>
      <c r="J16" s="4">
        <f t="shared" si="2"/>
        <v>0</v>
      </c>
      <c r="K16" s="16"/>
      <c r="L16" s="17"/>
      <c r="M16" s="25"/>
      <c r="N16" s="25"/>
    </row>
    <row r="17" spans="2:14" ht="33.75" customHeight="1" x14ac:dyDescent="0.3">
      <c r="B17" s="8"/>
      <c r="C17" s="9"/>
      <c r="D17" s="10"/>
      <c r="E17" s="5"/>
      <c r="F17" s="6"/>
      <c r="G17" s="4">
        <f t="shared" si="0"/>
        <v>0</v>
      </c>
      <c r="H17" s="7"/>
      <c r="I17" s="4">
        <f t="shared" si="1"/>
        <v>0</v>
      </c>
      <c r="J17" s="4">
        <f t="shared" si="2"/>
        <v>0</v>
      </c>
      <c r="K17" s="16"/>
      <c r="L17" s="16"/>
      <c r="M17" s="25"/>
      <c r="N17" s="25"/>
    </row>
    <row r="18" spans="2:14" ht="39.75" customHeight="1" x14ac:dyDescent="0.3">
      <c r="B18" s="8"/>
      <c r="C18" s="9"/>
      <c r="D18" s="10"/>
      <c r="E18" s="5"/>
      <c r="F18" s="6"/>
      <c r="G18" s="4">
        <f t="shared" si="0"/>
        <v>0</v>
      </c>
      <c r="H18" s="7"/>
      <c r="I18" s="4">
        <f t="shared" si="1"/>
        <v>0</v>
      </c>
      <c r="J18" s="4">
        <f t="shared" si="2"/>
        <v>0</v>
      </c>
      <c r="K18" s="16"/>
      <c r="L18" s="16"/>
    </row>
    <row r="19" spans="2:14" ht="12.75" customHeight="1" x14ac:dyDescent="0.3">
      <c r="K19" s="18"/>
      <c r="L19" s="18"/>
    </row>
    <row r="20" spans="2:14" ht="18.75" customHeight="1" x14ac:dyDescent="0.3">
      <c r="E20" s="14"/>
      <c r="F20" s="14"/>
      <c r="G20" s="14"/>
      <c r="H20" s="14"/>
      <c r="I20" s="13"/>
      <c r="J20" s="13"/>
      <c r="K20" s="19"/>
      <c r="L20" s="18"/>
    </row>
    <row r="21" spans="2:14" ht="18.75" x14ac:dyDescent="0.3">
      <c r="E21" s="14"/>
      <c r="F21" s="14"/>
      <c r="G21" s="14"/>
      <c r="H21" s="15"/>
      <c r="I21" s="13"/>
      <c r="J21" s="13"/>
      <c r="K21" s="13"/>
    </row>
    <row r="22" spans="2:14" ht="14.25" customHeight="1" x14ac:dyDescent="0.3">
      <c r="E22" s="11"/>
      <c r="F22" s="11"/>
      <c r="G22" s="11"/>
      <c r="H22" s="11"/>
      <c r="I22" s="11"/>
      <c r="J22" s="11"/>
      <c r="K22" s="11"/>
    </row>
    <row r="23" spans="2:14" x14ac:dyDescent="0.3">
      <c r="E23" s="12"/>
      <c r="F23" s="11"/>
      <c r="G23" s="11"/>
      <c r="H23" s="11"/>
      <c r="I23" s="11"/>
      <c r="J23" s="11"/>
      <c r="K23" s="12"/>
    </row>
  </sheetData>
  <mergeCells count="32">
    <mergeCell ref="B2:N2"/>
    <mergeCell ref="B3:N3"/>
    <mergeCell ref="B4:N4"/>
    <mergeCell ref="B5:N5"/>
    <mergeCell ref="B6:E6"/>
    <mergeCell ref="F6:H6"/>
    <mergeCell ref="I6:J6"/>
    <mergeCell ref="K6:N6"/>
    <mergeCell ref="B7:E7"/>
    <mergeCell ref="F7:H7"/>
    <mergeCell ref="I7:J7"/>
    <mergeCell ref="K7:N7"/>
    <mergeCell ref="B8:E8"/>
    <mergeCell ref="F8:H8"/>
    <mergeCell ref="I8:J8"/>
    <mergeCell ref="K8:N8"/>
    <mergeCell ref="M14:N17"/>
    <mergeCell ref="B9:E9"/>
    <mergeCell ref="F9:H9"/>
    <mergeCell ref="I9:J9"/>
    <mergeCell ref="K9:N9"/>
    <mergeCell ref="B10:B12"/>
    <mergeCell ref="C10:C12"/>
    <mergeCell ref="D10:D12"/>
    <mergeCell ref="E10:E12"/>
    <mergeCell ref="F10:I10"/>
    <mergeCell ref="J10:J12"/>
    <mergeCell ref="K10:K12"/>
    <mergeCell ref="L10:L12"/>
    <mergeCell ref="M10:N12"/>
    <mergeCell ref="F11:G11"/>
    <mergeCell ref="H11:I11"/>
  </mergeCells>
  <printOptions horizontalCentered="1"/>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ÖN DEĞERLENDİRME SONUCU (4)</vt:lpstr>
      <vt:lpstr>'ÖN DEĞERLENDİRME SONUCU (4)'!Print_Area</vt:lpstr>
      <vt:lpstr>'ÖN DEĞERLENDİRME SONUCU (4)'!Yazdırma_Alanı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2026-01-21T12:10:32Z</dcterms:modified>
</cp:coreProperties>
</file>